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Users\aitrueba\Desktop\2026\IECR\"/>
    </mc:Choice>
  </mc:AlternateContent>
  <xr:revisionPtr revIDLastSave="0" documentId="13_ncr:1_{97FCFD17-753E-4F67-B504-CD63F25EA042}"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4" state="veryHidden" r:id="rId1"/>
    <sheet name="IER" sheetId="1" r:id="rId2"/>
  </sheets>
  <externalReferences>
    <externalReference r:id="rId3"/>
  </externalReferences>
  <definedNames>
    <definedName name="_xlnm._FilterDatabase" localSheetId="1" hidden="1">IER!$B$10:$P$10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<sst xmlns="http://schemas.openxmlformats.org/spreadsheetml/2006/main" count="164" uniqueCount="87">
  <si>
    <t xml:space="preserve">Índices de los Expedientes considerados como Reservados </t>
  </si>
  <si>
    <t>Clave de Sujeto obligado:</t>
  </si>
  <si>
    <t>06780</t>
  </si>
  <si>
    <t xml:space="preserve">Sujeto obligado: </t>
  </si>
  <si>
    <t>Nacional Financiera, S.N.C., I.B.D.</t>
  </si>
  <si>
    <t xml:space="preserve">Periodo del Índice: </t>
  </si>
  <si>
    <t>Fecha de actualización:</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</si>
  <si>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</si>
  <si>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</si>
  <si>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</si>
  <si>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</si>
  <si>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</si>
  <si>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</si>
  <si>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</si>
  <si>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</si>
  <si>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</si>
  <si>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</si>
  <si>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</si>
  <si>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</si>
  <si>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</si>
  <si>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</si>
  <si>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</si>
  <si>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</si>
  <si>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</si>
  <si>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</si>
  <si>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</si>
  <si>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</si>
  <si>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</si>
  <si>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</si>
  <si>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</si>
  <si>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Solicitud de acceso</t>
  </si>
  <si>
    <t>5 años</t>
  </si>
  <si>
    <t>Parcial</t>
  </si>
  <si>
    <t>Clasificado</t>
  </si>
  <si>
    <t>No</t>
  </si>
  <si>
    <t>Por resolución del Pleno del INAI</t>
  </si>
  <si>
    <t>Dirección Fiduciaria</t>
  </si>
  <si>
    <t>Dirección de Seguridad de la Información</t>
  </si>
  <si>
    <r>
      <t xml:space="preserve">Plan Director de Seguridad 2021                                                                  
</t>
    </r>
    <r>
      <rPr>
        <sz val="9.5"/>
        <color rgb="FF000000"/>
        <rFont val="Calibri"/>
        <family val="2"/>
        <scheme val="minor"/>
      </rPr>
      <t xml:space="preserve">Clave de clasificación archivística: NF/DG/06 100/3 0/2-2019(1) </t>
    </r>
  </si>
  <si>
    <t>Documento con estrategia de iniciativas que permitirán reforzar la seguridad de la institución.</t>
  </si>
  <si>
    <t>En términos de los artículos 113, fracción IV de la Ley General de Transparencia y Acceso a la Información Pública y el 110, fracción IV de la Ley Federal de Transparencia y Acceso a la Información Pública, en relación con el Vigésimo segundo de los “Lineamientos Generales en materia de clasificación y desclasificación de la información, así como para la elaboración de versiones públicas.”</t>
  </si>
  <si>
    <t>La estrategia de seguridad de la institución incluye  aspectos técnicos trascendentales de la arquitectura, seguridad, configuración y equipos de cómputo que componen la infraestructura de NAFIN, con lo que se podrian detectar vulnerabilidades y  se podrían generar ataques específicos a los sistemas operativos de servidores, así como el funcionamiento y estabilidad de los sistemas internos y externos. Por lo que  la reserva de la información se motiva en pretender evitar o prevenir la comisión del delito de acceso ilícito a los equipos y sistemas de informática de la Institución.</t>
  </si>
  <si>
    <t xml:space="preserve">a) Dar a conocer la información que contienen los documentos “Plan Director de Seguridad 2021”; “permitiría a cualquier persona acceder a las versiones de software base como Windows, IOS, BIOS, Bases de Datos, obteniendo ventaja para explotar vulnerabilidades y programar un ataque de forma más efectiva y en un menor tiempo.
Asimismo, un atacante (hacker) podría poder incluso de forma previa a la aparición de una vulnerabilidad, detectar posibles puntos de ataque que aparecieran derivado del constante y cambiante flujo de la seguridad y de los mecanismos de cifrado.
b) Si se revela la información de los documentos señalados en el inciso a) anterior, se puede usar para generar ataques a la infraestructura, incluso a distancia sobre la misma red inalámbrica, llevando a cabo el secuestro de sesiones, inyección de contenido o generando puntos de acceso falsos que podrían impactar en el robo de información (contraseñas, información bancaria, conversaciones, archivos, etc.) o bien hacer ataques de negación de servicios (bloqueo de uno o varios equipos de cómputo).
c) Dado que la estrategia de seguridad involucra la infraestructura en la que operan los sistemas institucionales, un ataque cibernético orientado a inhabilitar la comunicación de los equipos de cómputo con los sistemas institucionales y los medios de pago podría poner en riesgo la operación y continuidad del negocio de Nacional Financiera, S.N.C., I.B.D., y causar daño a la infraestructura tecnológica, los recursos financieros, la seguridad de la información y a la reputación de la Institución.
d)  Dada la naturaleza de la operación de Nacional Financiera, S.N.C., la Institución se         encuentra obligada a: 
• Cumplir con la Ley de Instituciones de Crédito y resguardar la información de los clientes bajo el precepto del secreto bancario y a cumplir con las regulaciones en materia de seguridad informática emitidas por la Comisión Nacional Bancaria y de Valores en el artículo 86, fracción III, inciso b, de las Disposiciones de carácter general aplicables a las instituciones de crédito (Circular Única de Bancos), y de Banco de México (BANXICO) en la circular 14/2017 numeral 2, en apego al acuerdo de Basilea.
• Poseer un plan de continuidad de operaciones, de acuerdo con lo establecido en el artículo 164 Bis y Anexo 67 de las Disposiciones de Carácter General aplicables a las Instituciones de Crédito. Dicho plan tendrá carácter de confidencial, sin perjuicio del intercambio de información entre autoridades, de acuerdo con el segundo párrafo del artículo 119 de la Ley de Instituciones de Crédito.   
• Dar cumplimiento al Artículo 168 Bis 11 de las Disposiciones de Carácter General aplicables a las Instituciones de Crédito (Circular Única de Bancos) en el último párrafo del numeral XIV.
e)  Es menester tomar en cuenta que, si se lograra perpetrar un ataque cibernético contra NAFIN, el daño a la información de los clientes y contrapartes no podría ser cuantificado, pero sí es un hecho que generaría un daño sistémico al sistema financiero en su conjunto. Como ejemplo de este daño, se hace referencia a los ataques cibernéticos sufridos en la Banca Mexicana hace un par de años, cuyo monto estimado de pérdida de acuerdo con la información de BANXICO, fue de 300 millones de pesos.
f) Por último, el impacto económico que sufriría Nacional Financiera, S.N.C., I.B.D., por un daño tan solo a su sistema de pago SPEI, derivado de un ataque cibernético se ha estimado en 9.65 millones de pesos diarios por concepto de pago de intereses a sus contrapartes.
</t>
  </si>
  <si>
    <t>Completa</t>
  </si>
  <si>
    <t>Estrategia planteada por NAFIN con las iniciativas que permitirán reforzar la seguridad de la institución asociadas a:
Gobierno de tecnologías de la información, gobierno de seguridad de la información, control de accesos, gestión de incidentes de la seguridad, cuentas privilegiadas, monitoreo y revisión de vitácoras, vulnerabilidades, clasificación de información, concientización y capacitación, medios de pago, lugar de trabajo seguro, líneas base de configuración.</t>
  </si>
  <si>
    <r>
      <rPr>
        <b/>
        <sz val="9.5"/>
        <color rgb="FF000000"/>
        <rFont val="Calibri"/>
        <family val="2"/>
        <scheme val="minor"/>
      </rPr>
      <t>Solicitud de Información 0678000011520 Correos electrónicos enviados y recibidos en la Dirección Fiduciaria 2017-2020</t>
    </r>
    <r>
      <rPr>
        <sz val="9.5"/>
        <color rgb="FF000000"/>
        <rFont val="Calibri"/>
        <family val="2"/>
        <scheme val="minor"/>
      </rPr>
      <t xml:space="preserve">
Clave de clasificación archivística: NF/JU/02.100/7.0/9-2021(1)</t>
    </r>
  </si>
  <si>
    <t>Direcciones IP identificadas en los correos de la Dirección Fiduciaria y las Subdirecciones que contienen información relacionada a la efectividad de las medidas implementadas en los sistemas financieros.</t>
  </si>
  <si>
    <t>Artículos 110, fracción IV de la Ley Federal de Transparencia y Acceso a la Información Pública y 113, fracción IV de la Ley General de Transparencia y Acceso a la Información Pública, así como el Vigésimo Segundo de los "Lineamientos generales de materia de clasificación y desclasificación de la información, así como para la elaboración de versiones públicas.</t>
  </si>
  <si>
    <t>De proporcionar la información al peticionario, se estaría representando un daño real, toda vez que, de dar a conocer dicha información, se expondría información a un tercero ajeno a cualquiera de información relacionada con la efectividad de las medidas implementadas en los sistemas financieros (Direcciones IP) ,  pudiendo generar un perjuicio adicional para éstos, es por tanto un daño demostrable, ya que el otorgar dicha información a un tercero ajeno a la operación de los equipos de cómputo utilizado para realizar diversas actividades relacionadas con el sistema financiero como instrucciones para ejecutar operaciones monetarias, asimismo podría allegarse de información  de clientes, uso de sistemas institucionales, pudiendo generar un perjuicio al sistema financiero, ya que de materializarse un ataque cibernético que vulnere las medidas de seguridad de los sitemas financieros de la Institución, podría comprometer las liquidaciones monetarias a los clientes y contrapartes con las que opera la Institución. Asimismo, es un daño identificable derivado de que la divulgación expondría y tendría conocimiento a un tercero que pudiera generar con el manejo de dicha información un perjuicio a los sistemas institucionales y a su vez al sistema financiero.
Consecuentemente, el riesgo de perjuicio que supondría la divulgación supera el interés público general de que se difunda la información solicitada, ya que permitiría identificar datos relativos a equipos de cómputo que son utilizados dentro del sistema financiero.</t>
  </si>
  <si>
    <t>La divulgación de la información solicitada supondría que al ser conocida por un tercero, éste con el manejo y uso de dicha información cause daños de imposible reparación a los sistemas institucionales de la Institución  y del sistema financiero.</t>
  </si>
  <si>
    <t>Dirección de Informática</t>
  </si>
  <si>
    <r>
      <rPr>
        <b/>
        <sz val="9.5"/>
        <color rgb="FF000000"/>
        <rFont val="Calibri"/>
        <family val="2"/>
        <scheme val="minor"/>
      </rPr>
      <t xml:space="preserve">Plan de </t>
    </r>
    <r>
      <rPr>
        <b/>
        <sz val="9.5"/>
        <color theme="1"/>
        <rFont val="Calibri"/>
        <family val="2"/>
        <scheme val="minor"/>
      </rPr>
      <t>recuperación en caso de desastre en la institución</t>
    </r>
    <r>
      <rPr>
        <sz val="9.5"/>
        <color theme="1"/>
        <rFont val="Calibri"/>
        <family val="2"/>
        <scheme val="minor"/>
      </rPr>
      <t xml:space="preserve">
Clave de clasificación archivística: NF/TP/01.100/5.0/1-2021(1)</t>
    </r>
  </si>
  <si>
    <t>Información de TIC</t>
  </si>
  <si>
    <t>Conforme a lo establecido en los artículos 133, fracción IV de la Ley General de Transparencia y Acceso a la Información Pública, el artículo 110, fracción IV de la Ley Federal de Transparencia y Acceso a la Información Pública y lo relacionado con el Vigésimo Segundo de los “Lineamientos generales en materia de clasificación y desclasificación de la información, así como para la elaboración de versiones públicas"</t>
  </si>
  <si>
    <t xml:space="preserve">La divulgación de la información compromete el sano desarrollo del sistema financiero, igualmente en caso de presentarse un incidente de seguridad en los sistemas de pago con los que opera la Institución, se afectaría el buen funcionamiento de los sistemas de pago en su conjunto, al no realizarse las transacciones financieras entre la Institución, sus clientes y contrapartes. 
</t>
  </si>
  <si>
    <t>Estas excepciones al principio de máxima publicidad responden a la existencia de un interés púbico que las justifica, puesto que la RESERVA tiene la finalidad de proteger un asunto de interés general, el cual puede verse dañado a través de la divulgación de la información.  Una explotación de estas vulnerabilidades, pondría en riesgo la confidencialidad, integridad y disponibilidad de la información de esta Institución.
Por lo anterior, NAFIN, en su carácter de institución de crédito y en particular como Institución Banca de Desarrollo, se encuentra obligada a proteger la infraestructura tecnológica y la operación de NAFIN ante cualquier incidente de seguridad que pueda comprometer su información, que constituye uno de sus activos más valiosos.</t>
  </si>
  <si>
    <t>Estrategia en caso de un ataque cibernético a la infraestructura tecnológica de los equipos de cómputo de la Institución.</t>
  </si>
  <si>
    <r>
      <rPr>
        <b/>
        <sz val="9.5"/>
        <color rgb="FF000000"/>
        <rFont val="Calibri"/>
        <family val="2"/>
        <scheme val="minor"/>
      </rPr>
      <t>Políticas y Responsabilidades de la SCIPIC, Proceso: Respaldo de Información</t>
    </r>
    <r>
      <rPr>
        <sz val="9.5"/>
        <color rgb="FF000000"/>
        <rFont val="Calibri"/>
        <family val="2"/>
        <scheme val="minor"/>
      </rPr>
      <t xml:space="preserve">
Clave de clasificación archivística: NF/TP/01.100/5.0/2-2021(1)</t>
    </r>
  </si>
  <si>
    <t>Información Técnica de la estrategia de respaldo de la información de la Institución.</t>
  </si>
  <si>
    <r>
      <rPr>
        <b/>
        <sz val="9.5"/>
        <color rgb="FF000000"/>
        <rFont val="Calibri"/>
        <family val="2"/>
        <scheme val="minor"/>
      </rPr>
      <t xml:space="preserve">7 minutas de la configuración de las herramientas de seguridad, así como, la estrategia para la protección de la infraestructura tecnológica de la institución. </t>
    </r>
    <r>
      <rPr>
        <sz val="9.5"/>
        <color rgb="FF000000"/>
        <rFont val="Calibri"/>
        <family val="2"/>
        <scheme val="minor"/>
      </rPr>
      <t xml:space="preserve">
Clave de clasificación archivística: NF/TP/01.100/5.0/3-2021(1)</t>
    </r>
  </si>
  <si>
    <t xml:space="preserve">Detalle de la configuración de las herramientas de seguridad, así como, la estrategia para la protección de la infraestructura tecnológica de la institución. </t>
  </si>
  <si>
    <t>Dirección de Administación de Riesgos</t>
  </si>
  <si>
    <r>
      <t xml:space="preserve">Plan de Continuidad de Negocio Institucional y 25 Planes de Continuidad de Negocio Individuales 2021
</t>
    </r>
    <r>
      <rPr>
        <sz val="9.5"/>
        <color theme="1"/>
        <rFont val="Calibri"/>
        <family val="2"/>
        <scheme val="minor"/>
      </rPr>
      <t>Clave de clasificación archivística: NF/DG/01.100/3.0</t>
    </r>
  </si>
  <si>
    <t xml:space="preserve">Planes de continuidad de operaciones en caso de un ataque cibernético. </t>
  </si>
  <si>
    <t>Se refieren a un conjunto de estrategias, procedimientos y acciones que se activan ante la materialización de una contingencia, susceptible de ser considerado como un riesgo sistemático, que potencialmente podría comprometer la continuidad de negocio, así como causar pérdidas en la operación financiera de la institución.</t>
  </si>
  <si>
    <t>1. Un ataque cibernético que comprometa las medidas de seguridad de los sistemas financieros de la institución, podría comprometer las liquidaciones monetarias a los clientes y contrapartes con las que opera la Institucióna de la institución.
2  En caso de presentarse un incidente de seguridad en los sistemas de pago con los que opera la Institución, se afectaría el buen funcionamiento de los sistemas de pago en su conjunto, al no realizarse las transacciones financieras entre la Institución, sus clientes y contrapartes. 
3. Al generarse un mal funcionamiento del sistema de pagos, se generaría una distorsión de la información que se intercambia mediante los sistemas de pago, con la consabida inestabilidad que se generaría en la operación de los sistemas de pago.
4. En el caso de que la Institución, como participante del sistema de pagos, incumpla con sus obligaciones, derivado de un ataque cibernético, ocasionaría que otros participantes incumplan con sus respectivas obligaciones y potencialmente podría afectar el sistema financiero en su conjunto.</t>
  </si>
  <si>
    <t>Completo</t>
  </si>
  <si>
    <t>El conjunto de estrategias, procedimientos y acciones que se activan ante la materialización de una contingencia, susceptible de ser considerado como un riesgo sistemático, que potencialmente podría comprometer la continuidad de negocio, así como causar pérdidas en la operación financiera de la institución</t>
  </si>
  <si>
    <t>Secretaría del Consejo</t>
  </si>
  <si>
    <t xml:space="preserve">Tema 3 y el Acuerdo 3-061222 del Acta del Consejo Directivo  </t>
  </si>
  <si>
    <t xml:space="preserve"> Conforme a lo establecido en los artículos 113, fracción XI, de la  Ley General de Transparencia y Acceso a la Información Pública; 110, fracción XI, de la Ley Federal de Transparencia y Acceso a la Información Pública, en relación con el numeral  Trigésimo de los  “Lineamientos generales en materia de clasificación y desclasificación de la información, así como para la elaboración de versiones públicas".</t>
  </si>
  <si>
    <t xml:space="preserve">La información mencionada tiene relación con la materia de litis de un juicio que se encuentra en trámite, en el que NAFIN es parte, de divulgarse podría vulnerar la conducción del mismo, en perjuicio de esta Institución, de ahí que se estima debe prevalecer la reserva de la información sobre un interés particular, pues podrían afectarse las acciones y defensas planteadas por esta Institución en el juicio citado, al proporcionar elementos que pudieran ser utilizados por la accionante en contra de los intereses de la Institución. 
</t>
  </si>
  <si>
    <t xml:space="preserve">Entregar la información podría impactar a la estrategia procesal que se sigue en dicho juicio, poniendo en riesgo los intereses jurídicos y económicos de la Institución, toda vez que se podrían integrar elementos nuevos y desconocidos por los accionantes en el proceso judicial en el que esta Institución es parte. 
El efecto de divulgar la información señalada podría afectar la conducción del juicio, pues tiene relación con la materia de litis. </t>
  </si>
  <si>
    <t>Desahogo del Tema 3  y el Acuerdo 3-061222 del Acta del Consejo Directivo de Nafin de fecha 6 de diciembre de 2022</t>
  </si>
  <si>
    <t>Del 01/07/2025 al 31/12/2025</t>
  </si>
  <si>
    <t>Comprobante de transferencias de recursos de los fideicomisos 80692, 80693, 80694 y 80695 en los que el Consejo de la Judicatura Federal es Fideicomitente.</t>
  </si>
  <si>
    <t>De conformidad con lo previsto en el artículo 112, fracción XIII de la Ley General de Transparencia y Acceso a la Información Pública, en relación con lo dispuesto en el Trigésimo de los Lineamientos Generales en materia de clasificación y desclasificación de la información, así como para la elaboración de las versiones públicas.</t>
  </si>
  <si>
    <t xml:space="preserve">Transferencias a Fideicomisos </t>
  </si>
  <si>
    <t>La información solicitada se encuentra inmersa en controversias pendientes de resoluciones, debe restringirse en este caso el acceso a la información, pues hasta en tanto la autoridad no emita una resolución firme, estos aún no han causado estado, y las reclamaciones contenidas en el mismo continúan sometidas al escrutinio de una autoridad competente, en tal virtud la publicidad no será factible mientras no se considere cosa juzgada, cuya decisión haya quedado firme.</t>
  </si>
  <si>
    <t>La divulgación de la documentación requerida podría causar daño a las decisiones y resoluciones que el juzgador emita, en varios juicios que se encuentran en trámite, por lo que cada una de las actuaciones en los juicios aún se están dirimiendo, por lo tanto, hay un riesgo real e identificable, ya que, influencias externas basadas en información incompleta respecto a dichos juicios, podría repercutir de manera negativa hacia cualquiera de las partes.
Bajo esta tesitura, al tratarse de juicios que se encuentran en trámite, el divulgar la información solicitada, se vulneraría la conducción de los expedientes judiciales, en tanto que aún no han causado ejecutoria.</t>
  </si>
  <si>
    <r>
      <t xml:space="preserve">Comprobante de transferencias de recursos de los fideicomisos 80692, 80693, 80694 y 80695 en los que el Consejo de la Judicatura Federal es Fideicomitente.                                                                                                                                           </t>
    </r>
    <r>
      <rPr>
        <sz val="9.5"/>
        <color rgb="FF000000"/>
        <rFont val="Calibri"/>
        <family val="2"/>
      </rPr>
      <t>Clave de clasificación archivística:  NF/JU/02.100/3.0/24-2013(38), NF/JU/02.100/3.0/22-2013(36), NF/JU/02.100/3.0/23-2013(34) y NF/JU/02.100/3.0/21-2013(34)</t>
    </r>
  </si>
  <si>
    <r>
      <rPr>
        <b/>
        <sz val="9.5"/>
        <color rgb="FF000000"/>
        <rFont val="Calibri"/>
        <family val="2"/>
      </rPr>
      <t>Acta del Consejo Directivo de Nacional Financiera del 6 de diciembre de 2022</t>
    </r>
    <r>
      <rPr>
        <sz val="9.5"/>
        <color rgb="FF000000"/>
        <rFont val="Calibri"/>
        <family val="2"/>
      </rPr>
      <t xml:space="preserve">
Clave de clasificación archivística: NF/JU/05.100/1.0/1-2022(16)</t>
    </r>
  </si>
  <si>
    <t>Solicitud de acceso 340022400000625</t>
  </si>
  <si>
    <t>Solicitud de acceso 340022400001125</t>
  </si>
  <si>
    <t>Solicitud de acceso 340022400001325</t>
  </si>
  <si>
    <t>Solicitud de acceso 340022400001425</t>
  </si>
  <si>
    <t xml:space="preserve">Consecutivo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</si>
</sst>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font>
    <font>
      <sz val="10"/>
      <color rgb="FF000000"/>
      <name val="Arial"/>
      <family val="2"/>
    </font>
    <font>
      <b/>
      <sz val="14"/>
      <color rgb="FF000000"/>
      <name val="Calibri"/>
      <family val="2"/>
    </font>
    <font>
      <b/>
      <sz val="11"/>
      <color rgb="FF000000"/>
      <name val="Calibri"/>
      <family val="2"/>
    </font>
    <font>
      <sz val="9.5"/>
      <color rgb="FF000000"/>
      <name val="Calibri"/>
      <family val="2"/>
    </font>
    <font>
      <sz val="8"/>
      <name val="Calibri"/>
      <family val="2"/>
    </font>
    <font>
      <sz val="9.5"/>
      <color rgb="FF000000"/>
      <name val="Calibri"/>
      <family val="2"/>
      <scheme val="minor"/>
    </font>
    <font>
      <sz val="9.5"/>
      <color theme="1"/>
      <name val="Calibri"/>
      <family val="2"/>
      <scheme val="minor"/>
    </font>
    <font>
      <b/>
      <sz val="9.5"/>
      <color rgb="FF000000"/>
      <name val="Calibri"/>
      <family val="2"/>
      <scheme val="minor"/>
    </font>
    <font>
      <b/>
      <sz val="9.5"/>
      <color theme="1"/>
      <name val="Calibri"/>
      <family val="2"/>
      <scheme val="minor"/>
    </font>
    <font>
      <sz val="9.5"/>
      <name val="Calibri"/>
      <family val="2"/>
      <scheme val="minor"/>
    </font>
    <font>
      <b/>
      <sz val="9.5"/>
      <color rgb="FF000000"/>
      <name val="Calibri"/>
      <family val="2"/>
    </font>
  </fonts>
  <fills count="3">
    <fill>
      <patternFill patternType="none"/>
    </fill>
    <fill>
      <patternFill patternType="gray125"/>
    </fill>
    <fill>
      <patternFill patternType="solid">
        <fgColor rgb="FFCCCCFF"/>
        <bgColor rgb="FFCCCC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Border="0" applyProtection="0"/>
  </cellStyleXfs>
  <cellXfs count="43">
    <xf numFmtId="0" fontId="0" fillId="0" borderId="0" xfId="0"/>
    <xf numFmtId="0" fontId="0" fillId="0" borderId="0" xfId="0" applyAlignment="1">
      <alignment vertical="center"/>
    </xf>
    <xf numFmtId="0" fontId="0" fillId="0" borderId="0" xfId="0" applyAlignment="1">
      <alignment wrapText="1"/>
    </xf>
    <xf numFmtId="0" fontId="3" fillId="0" borderId="0" xfId="0" applyFont="1" applyAlignment="1">
      <alignment vertical="center"/>
    </xf>
    <xf numFmtId="0" fontId="3" fillId="0" borderId="0" xfId="0" applyFont="1" applyAlignment="1">
      <alignment horizontal="center"/>
    </xf>
    <xf numFmtId="0" fontId="4" fillId="0" borderId="1" xfId="0" applyFont="1" applyBorder="1" applyAlignment="1">
      <alignment horizontal="left" vertical="top"/>
    </xf>
    <xf numFmtId="0" fontId="4" fillId="0" borderId="0" xfId="0" applyFont="1" applyAlignment="1">
      <alignment horizontal="left" vertical="top"/>
    </xf>
    <xf numFmtId="0" fontId="0" fillId="0" borderId="0" xfId="0" applyAlignment="1">
      <alignment shrinkToFit="1"/>
    </xf>
    <xf numFmtId="0" fontId="4" fillId="0" borderId="0" xfId="0" applyFont="1" applyAlignment="1">
      <alignment vertical="top"/>
    </xf>
    <xf numFmtId="0" fontId="0" fillId="0" borderId="1" xfId="0" applyBorder="1"/>
    <xf numFmtId="0" fontId="6" fillId="0" borderId="1" xfId="0" applyFont="1" applyBorder="1" applyAlignment="1">
      <alignment horizontal="left" vertical="top" wrapText="1"/>
    </xf>
    <xf numFmtId="0" fontId="4" fillId="0" borderId="1" xfId="0" applyFont="1" applyBorder="1"/>
    <xf numFmtId="0" fontId="6" fillId="0" borderId="1" xfId="0" applyFont="1" applyBorder="1" applyAlignment="1">
      <alignment horizontal="center" vertical="top"/>
    </xf>
    <xf numFmtId="14" fontId="6" fillId="0" borderId="1" xfId="0" applyNumberFormat="1" applyFont="1" applyBorder="1" applyAlignment="1">
      <alignment horizontal="center" vertical="top"/>
    </xf>
    <xf numFmtId="0" fontId="8" fillId="0" borderId="1" xfId="0" applyFont="1" applyBorder="1" applyAlignment="1">
      <alignment horizontal="left"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14" fontId="10" fillId="0" borderId="1" xfId="0" applyNumberFormat="1" applyFont="1" applyBorder="1" applyAlignment="1">
      <alignment horizontal="center" vertical="top"/>
    </xf>
    <xf numFmtId="0" fontId="6" fillId="0" borderId="1" xfId="0" applyFont="1" applyBorder="1" applyAlignment="1" applyProtection="1">
      <alignment horizontal="center" vertical="center"/>
      <protection locked="0"/>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vertical="top"/>
    </xf>
    <xf numFmtId="0" fontId="0" fillId="0" borderId="0" xfId="0" applyAlignment="1">
      <alignment horizontal="left"/>
    </xf>
    <xf numFmtId="0" fontId="4" fillId="0" borderId="1" xfId="0" applyFont="1" applyBorder="1" applyAlignment="1">
      <alignment horizontal="justify" vertical="justify" wrapText="1"/>
    </xf>
    <xf numFmtId="0" fontId="11" fillId="0" borderId="1" xfId="0" applyFont="1" applyBorder="1" applyAlignment="1">
      <alignment horizontal="left" vertical="top" wrapText="1"/>
    </xf>
    <xf numFmtId="14" fontId="4" fillId="0" borderId="1" xfId="0" applyNumberFormat="1" applyFont="1" applyBorder="1" applyAlignment="1">
      <alignment horizontal="center" vertical="top" wrapText="1"/>
    </xf>
    <xf numFmtId="49" fontId="3" fillId="0" borderId="1" xfId="0" applyNumberFormat="1" applyFont="1" applyBorder="1" applyAlignment="1">
      <alignment horizontal="left"/>
    </xf>
    <xf numFmtId="14" fontId="3" fillId="0" borderId="1" xfId="0" applyNumberFormat="1" applyFont="1" applyBorder="1" applyAlignment="1">
      <alignment horizontal="left" vertical="top"/>
    </xf>
    <xf numFmtId="0" fontId="3" fillId="0" borderId="1" xfId="0" applyFont="1" applyBorder="1" applyAlignment="1">
      <alignment horizontal="left"/>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14" fontId="6" fillId="0" borderId="2" xfId="0" applyNumberFormat="1" applyFont="1" applyBorder="1" applyAlignment="1">
      <alignment horizontal="center" vertical="top"/>
    </xf>
    <xf numFmtId="0" fontId="8" fillId="0" borderId="2" xfId="0" applyFont="1" applyBorder="1" applyAlignment="1">
      <alignment horizontal="center" vertical="top"/>
    </xf>
    <xf numFmtId="0" fontId="4" fillId="0" borderId="2" xfId="0" applyFont="1" applyBorder="1" applyAlignment="1">
      <alignment horizontal="left" vertical="top"/>
    </xf>
    <xf numFmtId="0" fontId="3" fillId="2" borderId="1" xfId="0" applyFont="1" applyFill="1" applyBorder="1" applyAlignment="1">
      <alignment horizontal="center" vertical="center" wrapText="1"/>
    </xf>
    <xf numFmtId="49" fontId="3" fillId="0" borderId="2" xfId="0" applyNumberFormat="1" applyFont="1" applyBorder="1" applyAlignment="1">
      <alignment horizontal="left"/>
    </xf>
    <xf numFmtId="0" fontId="2" fillId="0" borderId="1" xfId="0" applyFont="1" applyBorder="1" applyAlignment="1">
      <alignment horizontal="left" vertical="center"/>
    </xf>
    <xf numFmtId="0" fontId="3" fillId="2" borderId="1" xfId="0" applyFont="1" applyFill="1" applyBorder="1" applyAlignment="1">
      <alignment horizontal="left"/>
    </xf>
  </cellXfs>
  <cellStyles count="2">
    <cellStyle name="Normal" xfId="0" builtinId="0" customBuiltin="1"/>
    <cellStyle name="Normal 3" xfId="1" xr:uid="{00000000-0005-0000-0000-000001000000}"/>
  </cellStyles>
  <dxfs count="26">
    <dxf>
      <font>
        <strike val="0"/>
        <outline val="0"/>
        <shadow val="0"/>
        <u val="none"/>
        <vertAlign val="baseline"/>
        <sz val="11"/>
        <color rgb="FF000000"/>
        <name val="Calibri"/>
        <scheme val="none"/>
      </font>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numFmt numFmtId="19" formatCode="dd/mm/yyyy"/>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5"/>
        <color rgb="FF000000"/>
        <name val="Calibri"/>
        <scheme val="none"/>
      </font>
      <alignment horizontal="left" vertical="top" textRotation="0" indent="0" justifyLastLine="0" shrinkToFit="0" readingOrder="0"/>
    </dxf>
  </dxfs>
  <tableStyles count="0" defaultTableStyle="TableStyleMedium2" defaultPivotStyle="PivotStyleLight16"/>
  <colors>
    <mruColors>
      <color rgb="FFAA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aperez/Library/Containers/com.microsoft.Excel/Data/Documents/E:/Users/csuarez/AppData/Local/Microsoft/Windows/INetCache/Content.Outlook/VLVOH17E/IER_Direcci&#243;n%20Inform&#225;tica_1%20Sem%202018_12_jul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8:X9" insertRow="1" totalsRowShown="0" headerRowDxfId="0" dataDxfId="25" headerRowBorderDxfId="1">
  <autoFilter ref="B8:X9" xr:uid="{00000000-0009-0000-0100-000001000000}"/>
  <sortState xmlns:xlrd2="http://schemas.microsoft.com/office/spreadsheetml/2017/richdata2" ref="B9:X9">
    <sortCondition ref="H8:H9"/>
  </sortState>
  <tableColumns count="23">
    <tableColumn id="1" xr3:uid="{00000000-0010-0000-0000-000001000000}" name="Área" dataDxfId="24"/>
    <tableColumn id="2" xr3:uid="{00000000-0010-0000-0000-000002000000}" name="Nombre del expediente o documento" dataDxfId="23"/>
    <tableColumn id="3" xr3:uid="{00000000-0010-0000-0000-000003000000}" name="Tema" dataDxfId="22"/>
    <tableColumn id="4" xr3:uid="{00000000-0010-0000-0000-000004000000}" name="Momento de la clasificación de la información como reservada" dataDxfId="21"/>
    <tableColumn id="5" xr3:uid="{00000000-0010-0000-0000-000005000000}" name="Plazo de reserva" dataDxfId="20"/>
    <tableColumn id="6" xr3:uid="{00000000-0010-0000-0000-000006000000}" name="Fecha de inicio de la clasificación_x000a_(dd/mm/aaaa)" dataDxfId="19"/>
    <tableColumn id="7" xr3:uid="{00000000-0010-0000-0000-000007000000}" name="Fecha de término de la clasificación_x000a_(dd/mm/aaaa)" dataDxfId="18"/>
    <tableColumn id="8" xr3:uid="{00000000-0010-0000-0000-000008000000}" name="Fundamento legal de la clasificación" dataDxfId="17"/>
    <tableColumn id="9" xr3:uid="{00000000-0010-0000-0000-000009000000}" name="Justificación" dataDxfId="16"/>
    <tableColumn id="10" xr3:uid="{00000000-0010-0000-0000-00000A000000}" name="Razones y motivos de la clasificación" dataDxfId="15"/>
    <tableColumn id="11" xr3:uid="{00000000-0010-0000-0000-00000B000000}" name="Clasificación completa o parcial" dataDxfId="14"/>
    <tableColumn id="12" xr3:uid="{00000000-0010-0000-0000-00000C000000}" name="Partes o secciones que se clasifican" dataDxfId="13"/>
    <tableColumn id="13" xr3:uid="{00000000-0010-0000-0000-00000D000000}" name="Fecha del acta en donde el Comité de Transparencia confirmó la clasificación_x000a_(dd/mm/aaaa)" dataDxfId="12"/>
    <tableColumn id="14" xr3:uid="{00000000-0010-0000-0000-00000E000000}" name="Estatus del expediente" dataDxfId="11"/>
    <tableColumn id="15" xr3:uid="{00000000-0010-0000-0000-00000F000000}" name="Expediente en ampliación de plazo de reserva" dataDxfId="10"/>
    <tableColumn id="16" xr3:uid="{00000000-0010-0000-0000-000010000000}" name="Plazo de ampliación de reserva  (años)" dataDxfId="9"/>
    <tableColumn id="17" xr3:uid="{00000000-0010-0000-0000-000011000000}" name="Fecha de inicio del plazo de ampliación de reserva" dataDxfId="8"/>
    <tableColumn id="18" xr3:uid="{00000000-0010-0000-0000-000012000000}" name="Fecha de término del plazo de ampliación de  reserva" dataDxfId="7"/>
    <tableColumn id="19" xr3:uid="{00000000-0010-0000-0000-000013000000}" name="Fundamento legal del plazo de ampliación de reserva" dataDxfId="6"/>
    <tableColumn id="20" xr3:uid="{00000000-0010-0000-0000-000014000000}" name="Justificación del plazo de ampliación de reserva" dataDxfId="5"/>
    <tableColumn id="21" xr3:uid="{00000000-0010-0000-0000-000015000000}" name="Razones y motivos del plazo de ampliación de reserva" dataDxfId="4"/>
    <tableColumn id="22" xr3:uid="{00000000-0010-0000-0000-000016000000}" name="Clasificación completa o parcial de la ampliación de reserva" dataDxfId="3"/>
    <tableColumn id="23" xr3:uid="{00000000-0010-0000-0000-000017000000}" name="Partes o secciones que se clasifican en el plazo de ampliación de reserva" dataDxfId="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7"/>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0"/>
  <sheetViews>
    <sheetView showGridLines="0" tabSelected="1" zoomScale="70" zoomScaleNormal="70" workbookViewId="0">
      <selection activeCell="C3" sqref="C3:H3"/>
    </sheetView>
  </sheetViews>
  <sheetFormatPr baseColWidth="10" defaultColWidth="11.42578125" defaultRowHeight="15" x14ac:dyDescent="0.25"/>
  <cols>
    <col min="1" max="1" width="16.28515625" customWidth="1"/>
    <col min="2" max="2" width="47.5703125" customWidth="1"/>
    <col min="3" max="3" width="128.7109375" customWidth="1"/>
    <col min="4" max="4" width="37.7109375" customWidth="1"/>
    <col min="5" max="5" width="41.5703125" customWidth="1"/>
    <col min="6" max="6" width="20" customWidth="1"/>
    <col min="7" max="7" width="22.42578125" customWidth="1"/>
    <col min="8" max="8" width="26.28515625" bestFit="1" customWidth="1"/>
    <col min="9" max="9" width="84.5703125" customWidth="1"/>
    <col min="10" max="10" width="93.42578125" customWidth="1"/>
    <col min="11" max="11" width="141.85546875" customWidth="1"/>
    <col min="12" max="12" width="25.42578125" customWidth="1"/>
    <col min="13" max="13" width="59.7109375" customWidth="1"/>
    <col min="14" max="14" width="29.28515625" customWidth="1"/>
    <col min="15" max="15" width="23.42578125" customWidth="1"/>
    <col min="16" max="16" width="26.7109375" customWidth="1"/>
    <col min="17" max="17" width="27.7109375" customWidth="1"/>
    <col min="18" max="18" width="31.7109375" customWidth="1"/>
    <col min="19" max="19" width="30.7109375" customWidth="1"/>
    <col min="20" max="20" width="32.5703125" customWidth="1"/>
    <col min="21" max="21" width="33.5703125" customWidth="1"/>
    <col min="22" max="22" width="34.28515625" customWidth="1"/>
    <col min="23" max="23" width="32.28515625" bestFit="1" customWidth="1"/>
    <col min="24" max="24" width="32.42578125" customWidth="1"/>
    <col min="25" max="25" width="11.42578125" customWidth="1"/>
  </cols>
  <sheetData>
    <row r="1" spans="1:24" ht="18.75" customHeight="1" x14ac:dyDescent="0.25">
      <c r="A1" s="41" t="s">
        <v>0</v>
      </c>
      <c r="B1" s="41"/>
      <c r="C1" s="41"/>
      <c r="D1" s="3"/>
      <c r="E1" s="3"/>
      <c r="F1" s="3"/>
      <c r="G1" s="3"/>
      <c r="H1" s="3"/>
      <c r="I1" s="3"/>
      <c r="J1" s="3"/>
      <c r="K1" s="3"/>
      <c r="L1" s="3"/>
      <c r="M1" s="3"/>
      <c r="N1" s="3"/>
      <c r="O1" s="3"/>
      <c r="P1" s="3"/>
      <c r="Q1" s="3"/>
      <c r="R1" s="3"/>
      <c r="S1" s="3"/>
      <c r="T1" s="3"/>
      <c r="U1" s="3"/>
      <c r="V1" s="3"/>
      <c r="W1" s="3"/>
    </row>
    <row r="2" spans="1:24" ht="15" customHeight="1" x14ac:dyDescent="0.25">
      <c r="A2" s="41"/>
      <c r="B2" s="41"/>
      <c r="C2" s="41"/>
      <c r="D2" s="3"/>
      <c r="E2" s="3"/>
      <c r="F2" s="3"/>
      <c r="G2" s="3"/>
      <c r="H2" s="3"/>
      <c r="I2" s="3"/>
      <c r="J2" s="3"/>
      <c r="K2" s="3"/>
      <c r="L2" s="3"/>
      <c r="M2" s="3"/>
      <c r="N2" s="3"/>
      <c r="O2" s="3"/>
      <c r="P2" s="3"/>
      <c r="Q2" s="3"/>
      <c r="R2" s="3"/>
      <c r="S2" s="3"/>
      <c r="T2" s="3"/>
      <c r="U2" s="3"/>
      <c r="V2" s="3"/>
      <c r="W2" s="3"/>
    </row>
    <row r="3" spans="1:24" ht="15" customHeight="1" x14ac:dyDescent="0.25">
      <c r="A3" s="42" t="s">
        <v>1</v>
      </c>
      <c r="B3" s="42"/>
      <c r="C3" s="40" t="s">
        <v>2</v>
      </c>
      <c r="D3" s="30"/>
      <c r="E3" s="30"/>
      <c r="F3" s="30"/>
      <c r="G3" s="30"/>
      <c r="H3" s="30"/>
      <c r="I3" s="4"/>
      <c r="J3" s="4"/>
      <c r="K3" s="4"/>
      <c r="L3" s="4"/>
      <c r="M3" s="4"/>
      <c r="N3" s="4"/>
      <c r="O3" s="4"/>
      <c r="P3" s="4"/>
      <c r="Q3" s="4"/>
      <c r="R3" s="4"/>
      <c r="S3" s="4"/>
      <c r="T3" s="4"/>
      <c r="U3" s="4"/>
      <c r="V3" s="4"/>
    </row>
    <row r="4" spans="1:24" x14ac:dyDescent="0.25">
      <c r="A4" s="42" t="s">
        <v>3</v>
      </c>
      <c r="B4" s="42"/>
      <c r="C4" s="32" t="s">
        <v>4</v>
      </c>
      <c r="D4" s="32"/>
      <c r="E4" s="32"/>
      <c r="F4" s="32"/>
      <c r="G4" s="32"/>
      <c r="H4" s="32"/>
      <c r="I4" s="1"/>
      <c r="J4" s="1"/>
      <c r="K4" s="1"/>
      <c r="L4" s="1"/>
      <c r="M4" s="1"/>
      <c r="N4" s="1"/>
      <c r="O4" s="1"/>
      <c r="P4" s="1"/>
      <c r="Q4" s="1"/>
      <c r="R4" s="1"/>
      <c r="S4" s="1"/>
      <c r="T4" s="1"/>
      <c r="U4" s="1"/>
      <c r="V4" s="1"/>
      <c r="W4" s="1"/>
    </row>
    <row r="5" spans="1:24" x14ac:dyDescent="0.25">
      <c r="A5" s="42" t="s">
        <v>5</v>
      </c>
      <c r="B5" s="42"/>
      <c r="C5" s="32" t="s">
        <v>74</v>
      </c>
      <c r="D5" s="32"/>
      <c r="E5" s="32"/>
      <c r="F5" s="32"/>
      <c r="G5" s="32"/>
      <c r="H5" s="32"/>
      <c r="I5" s="1"/>
      <c r="J5" s="1"/>
      <c r="K5" s="1"/>
      <c r="L5" s="1"/>
      <c r="M5" s="1"/>
      <c r="N5" s="1"/>
      <c r="O5" s="1"/>
      <c r="P5" s="1"/>
      <c r="Q5" s="1"/>
      <c r="R5" s="1"/>
      <c r="S5" s="1"/>
      <c r="T5" s="1"/>
      <c r="U5" s="1"/>
      <c r="V5" s="1"/>
      <c r="W5" s="1"/>
    </row>
    <row r="6" spans="1:24" x14ac:dyDescent="0.25">
      <c r="A6" s="42" t="s">
        <v>6</v>
      </c>
      <c r="B6" s="42"/>
      <c r="C6" s="31">
        <v>46022</v>
      </c>
      <c r="D6" s="31"/>
      <c r="E6" s="31"/>
      <c r="F6" s="31"/>
      <c r="G6" s="31"/>
      <c r="H6" s="31"/>
      <c r="I6" s="1"/>
      <c r="J6" s="1"/>
      <c r="K6" s="1"/>
      <c r="L6" s="1"/>
      <c r="M6" s="1"/>
      <c r="N6" s="1"/>
      <c r="O6" s="1"/>
      <c r="P6" s="1"/>
      <c r="Q6" s="1"/>
      <c r="R6" s="1"/>
      <c r="S6" s="1"/>
      <c r="T6" s="1"/>
      <c r="U6" s="1"/>
      <c r="V6" s="1"/>
      <c r="W6" s="1"/>
    </row>
    <row r="7" spans="1:24" x14ac:dyDescent="0.25">
      <c r="C7" s="26"/>
      <c r="D7" s="26"/>
      <c r="E7" s="26"/>
      <c r="F7" s="26"/>
      <c r="G7" s="26"/>
      <c r="H7" s="26"/>
    </row>
    <row r="8" spans="1:24" s="2" customFormat="1" ht="105" customHeight="1" x14ac:dyDescent="0.25">
      <c r="A8" s="39" t="s">
        <v>86</v>
      </c>
      <c r="B8" s="39" t="s">
        <v>7</v>
      </c>
      <c r="C8" s="39" t="s">
        <v>8</v>
      </c>
      <c r="D8" s="39" t="s">
        <v>9</v>
      </c>
      <c r="E8" s="39" t="s">
        <v>10</v>
      </c>
      <c r="F8" s="39" t="s">
        <v>11</v>
      </c>
      <c r="G8" s="39" t="s">
        <v>12</v>
      </c>
      <c r="H8" s="39" t="s">
        <v>13</v>
      </c>
      <c r="I8" s="39" t="s">
        <v>14</v>
      </c>
      <c r="J8" s="39" t="s">
        <v>15</v>
      </c>
      <c r="K8" s="39" t="s">
        <v>16</v>
      </c>
      <c r="L8" s="39" t="s">
        <v>17</v>
      </c>
      <c r="M8" s="39" t="s">
        <v>18</v>
      </c>
      <c r="N8" s="39" t="s">
        <v>19</v>
      </c>
      <c r="O8" s="39" t="s">
        <v>20</v>
      </c>
      <c r="P8" s="39" t="s">
        <v>21</v>
      </c>
      <c r="Q8" s="39" t="s">
        <v>22</v>
      </c>
      <c r="R8" s="39" t="s">
        <v>23</v>
      </c>
      <c r="S8" s="39" t="s">
        <v>24</v>
      </c>
      <c r="T8" s="39" t="s">
        <v>25</v>
      </c>
      <c r="U8" s="39" t="s">
        <v>26</v>
      </c>
      <c r="V8" s="39" t="s">
        <v>27</v>
      </c>
      <c r="W8" s="39" t="s">
        <v>28</v>
      </c>
      <c r="X8" s="39" t="s">
        <v>29</v>
      </c>
    </row>
    <row r="9" spans="1:24" s="6" customFormat="1" ht="17.25" hidden="1" customHeight="1" x14ac:dyDescent="0.25">
      <c r="B9" s="33"/>
      <c r="C9" s="34"/>
      <c r="D9" s="35"/>
      <c r="E9" s="33"/>
      <c r="F9" s="33"/>
      <c r="G9" s="36"/>
      <c r="H9" s="36"/>
      <c r="I9" s="34"/>
      <c r="J9" s="34"/>
      <c r="K9" s="34"/>
      <c r="L9" s="33"/>
      <c r="M9" s="34"/>
      <c r="N9" s="36"/>
      <c r="O9" s="37"/>
      <c r="P9" s="33"/>
      <c r="Q9" s="38"/>
      <c r="R9" s="38"/>
      <c r="S9" s="38"/>
      <c r="T9" s="38"/>
      <c r="U9" s="38"/>
      <c r="V9" s="38"/>
      <c r="W9" s="38"/>
      <c r="X9" s="38"/>
    </row>
    <row r="10" spans="1:24" ht="257.45" customHeight="1" x14ac:dyDescent="0.25">
      <c r="A10" s="16">
        <v>1</v>
      </c>
      <c r="B10" s="16" t="s">
        <v>37</v>
      </c>
      <c r="C10" s="14" t="s">
        <v>38</v>
      </c>
      <c r="D10" s="16" t="s">
        <v>39</v>
      </c>
      <c r="E10" s="16" t="s">
        <v>30</v>
      </c>
      <c r="F10" s="18" t="s">
        <v>31</v>
      </c>
      <c r="G10" s="19">
        <v>44265</v>
      </c>
      <c r="H10" s="13">
        <v>46091</v>
      </c>
      <c r="I10" s="17" t="s">
        <v>40</v>
      </c>
      <c r="J10" s="10" t="s">
        <v>41</v>
      </c>
      <c r="K10" s="10" t="s">
        <v>42</v>
      </c>
      <c r="L10" s="18" t="s">
        <v>43</v>
      </c>
      <c r="M10" s="17" t="s">
        <v>44</v>
      </c>
      <c r="N10" s="19">
        <v>44265</v>
      </c>
      <c r="O10" s="18" t="s">
        <v>33</v>
      </c>
      <c r="P10" s="12" t="s">
        <v>34</v>
      </c>
      <c r="Q10" s="5"/>
      <c r="R10" s="5"/>
      <c r="S10" s="5"/>
      <c r="T10" s="5"/>
      <c r="U10" s="5"/>
      <c r="V10" s="5"/>
      <c r="W10" s="5"/>
      <c r="X10" s="5"/>
    </row>
    <row r="11" spans="1:24" ht="209.25" customHeight="1" x14ac:dyDescent="0.25">
      <c r="A11" s="16">
        <v>2</v>
      </c>
      <c r="B11" s="16" t="s">
        <v>36</v>
      </c>
      <c r="C11" s="10" t="s">
        <v>45</v>
      </c>
      <c r="D11" s="16" t="s">
        <v>46</v>
      </c>
      <c r="E11" s="12" t="s">
        <v>35</v>
      </c>
      <c r="F11" s="18" t="s">
        <v>31</v>
      </c>
      <c r="G11" s="19">
        <v>44273</v>
      </c>
      <c r="H11" s="13">
        <v>46099</v>
      </c>
      <c r="I11" s="17" t="s">
        <v>47</v>
      </c>
      <c r="J11" s="17" t="s">
        <v>48</v>
      </c>
      <c r="K11" s="17" t="s">
        <v>49</v>
      </c>
      <c r="L11" s="18" t="s">
        <v>32</v>
      </c>
      <c r="M11" s="17" t="s">
        <v>46</v>
      </c>
      <c r="N11" s="19">
        <v>44273</v>
      </c>
      <c r="O11" s="18" t="s">
        <v>33</v>
      </c>
      <c r="P11" s="18" t="s">
        <v>34</v>
      </c>
      <c r="Q11" s="9"/>
      <c r="R11" s="9"/>
      <c r="S11" s="9"/>
      <c r="T11" s="9"/>
      <c r="U11" s="9"/>
      <c r="V11" s="9"/>
      <c r="W11" s="9"/>
      <c r="X11" s="9"/>
    </row>
    <row r="12" spans="1:24" ht="73.150000000000006" customHeight="1" x14ac:dyDescent="0.25">
      <c r="A12" s="16">
        <v>3</v>
      </c>
      <c r="B12" s="12" t="s">
        <v>50</v>
      </c>
      <c r="C12" s="10" t="s">
        <v>51</v>
      </c>
      <c r="D12" s="15" t="s">
        <v>52</v>
      </c>
      <c r="E12" s="12" t="s">
        <v>30</v>
      </c>
      <c r="F12" s="12" t="s">
        <v>31</v>
      </c>
      <c r="G12" s="13">
        <v>44265</v>
      </c>
      <c r="H12" s="13">
        <v>46091</v>
      </c>
      <c r="I12" s="10" t="s">
        <v>53</v>
      </c>
      <c r="J12" s="10" t="s">
        <v>54</v>
      </c>
      <c r="K12" s="10" t="s">
        <v>55</v>
      </c>
      <c r="L12" s="20" t="s">
        <v>43</v>
      </c>
      <c r="M12" s="10" t="s">
        <v>56</v>
      </c>
      <c r="N12" s="13">
        <v>44265</v>
      </c>
      <c r="O12" s="12" t="s">
        <v>33</v>
      </c>
      <c r="P12" s="12" t="s">
        <v>34</v>
      </c>
      <c r="Q12" s="9"/>
      <c r="R12" s="9"/>
      <c r="S12" s="9"/>
      <c r="T12" s="9"/>
      <c r="U12" s="9"/>
      <c r="V12" s="9"/>
      <c r="W12" s="9"/>
      <c r="X12" s="9"/>
    </row>
    <row r="13" spans="1:24" ht="78" customHeight="1" x14ac:dyDescent="0.25">
      <c r="A13" s="16">
        <v>4</v>
      </c>
      <c r="B13" s="12" t="s">
        <v>50</v>
      </c>
      <c r="C13" s="10" t="s">
        <v>57</v>
      </c>
      <c r="D13" s="15" t="s">
        <v>52</v>
      </c>
      <c r="E13" s="12" t="s">
        <v>30</v>
      </c>
      <c r="F13" s="12" t="s">
        <v>31</v>
      </c>
      <c r="G13" s="13">
        <v>44265</v>
      </c>
      <c r="H13" s="13">
        <v>46091</v>
      </c>
      <c r="I13" s="10" t="s">
        <v>53</v>
      </c>
      <c r="J13" s="10" t="s">
        <v>54</v>
      </c>
      <c r="K13" s="10" t="s">
        <v>55</v>
      </c>
      <c r="L13" s="20" t="s">
        <v>43</v>
      </c>
      <c r="M13" s="15" t="s">
        <v>58</v>
      </c>
      <c r="N13" s="13">
        <v>44265</v>
      </c>
      <c r="O13" s="12" t="s">
        <v>33</v>
      </c>
      <c r="P13" s="12" t="s">
        <v>34</v>
      </c>
      <c r="Q13" s="9"/>
      <c r="R13" s="9"/>
      <c r="S13" s="9"/>
      <c r="T13" s="9"/>
      <c r="U13" s="9"/>
      <c r="V13" s="9"/>
      <c r="W13" s="9"/>
      <c r="X13" s="9"/>
    </row>
    <row r="14" spans="1:24" ht="73.150000000000006" customHeight="1" x14ac:dyDescent="0.25">
      <c r="A14" s="16">
        <v>5</v>
      </c>
      <c r="B14" s="12" t="s">
        <v>50</v>
      </c>
      <c r="C14" s="10" t="s">
        <v>59</v>
      </c>
      <c r="D14" s="15" t="s">
        <v>52</v>
      </c>
      <c r="E14" s="12" t="s">
        <v>30</v>
      </c>
      <c r="F14" s="12" t="s">
        <v>31</v>
      </c>
      <c r="G14" s="13">
        <v>44265</v>
      </c>
      <c r="H14" s="13">
        <v>46091</v>
      </c>
      <c r="I14" s="10" t="s">
        <v>53</v>
      </c>
      <c r="J14" s="10" t="s">
        <v>54</v>
      </c>
      <c r="K14" s="10" t="s">
        <v>55</v>
      </c>
      <c r="L14" s="20" t="s">
        <v>43</v>
      </c>
      <c r="M14" s="10" t="s">
        <v>60</v>
      </c>
      <c r="N14" s="13">
        <v>44265</v>
      </c>
      <c r="O14" s="12" t="s">
        <v>33</v>
      </c>
      <c r="P14" s="12" t="s">
        <v>34</v>
      </c>
      <c r="Q14" s="9"/>
      <c r="R14" s="9"/>
      <c r="S14" s="9"/>
      <c r="T14" s="9"/>
      <c r="U14" s="9"/>
      <c r="V14" s="9"/>
      <c r="W14" s="9"/>
      <c r="X14" s="9"/>
    </row>
    <row r="15" spans="1:24" ht="90" customHeight="1" x14ac:dyDescent="0.25">
      <c r="A15" s="16">
        <v>6</v>
      </c>
      <c r="B15" s="16" t="s">
        <v>61</v>
      </c>
      <c r="C15" s="14" t="s">
        <v>62</v>
      </c>
      <c r="D15" s="15" t="s">
        <v>63</v>
      </c>
      <c r="E15" s="12" t="s">
        <v>30</v>
      </c>
      <c r="F15" s="12" t="s">
        <v>31</v>
      </c>
      <c r="G15" s="13">
        <v>44265</v>
      </c>
      <c r="H15" s="13">
        <v>46091</v>
      </c>
      <c r="I15" s="10" t="s">
        <v>40</v>
      </c>
      <c r="J15" s="10" t="s">
        <v>64</v>
      </c>
      <c r="K15" s="10" t="s">
        <v>65</v>
      </c>
      <c r="L15" s="12" t="s">
        <v>66</v>
      </c>
      <c r="M15" s="10" t="s">
        <v>67</v>
      </c>
      <c r="N15" s="13">
        <v>44265</v>
      </c>
      <c r="O15" s="12" t="s">
        <v>33</v>
      </c>
      <c r="P15" s="12" t="s">
        <v>34</v>
      </c>
      <c r="Q15" s="11"/>
      <c r="R15" s="9"/>
      <c r="S15" s="9"/>
      <c r="T15" s="9"/>
      <c r="U15" s="9"/>
      <c r="V15" s="9"/>
      <c r="W15" s="9"/>
      <c r="X15" s="9"/>
    </row>
    <row r="16" spans="1:24" s="8" customFormat="1" ht="74.25" customHeight="1" x14ac:dyDescent="0.25">
      <c r="A16" s="16">
        <v>7</v>
      </c>
      <c r="B16" s="21" t="s">
        <v>68</v>
      </c>
      <c r="C16" s="22" t="s">
        <v>81</v>
      </c>
      <c r="D16" s="23" t="s">
        <v>69</v>
      </c>
      <c r="E16" s="21" t="s">
        <v>30</v>
      </c>
      <c r="F16" s="12" t="s">
        <v>31</v>
      </c>
      <c r="G16" s="24">
        <v>45468</v>
      </c>
      <c r="H16" s="13">
        <v>47294</v>
      </c>
      <c r="I16" s="22" t="s">
        <v>70</v>
      </c>
      <c r="J16" s="22" t="s">
        <v>71</v>
      </c>
      <c r="K16" s="22" t="s">
        <v>72</v>
      </c>
      <c r="L16" s="21" t="s">
        <v>32</v>
      </c>
      <c r="M16" s="22" t="s">
        <v>73</v>
      </c>
      <c r="N16" s="24">
        <v>45468</v>
      </c>
      <c r="O16" s="21" t="s">
        <v>33</v>
      </c>
      <c r="P16" s="21" t="s">
        <v>34</v>
      </c>
      <c r="Q16" s="21"/>
      <c r="R16" s="25"/>
      <c r="S16" s="25"/>
      <c r="T16" s="25"/>
      <c r="U16" s="25"/>
      <c r="V16" s="25"/>
      <c r="W16" s="25"/>
      <c r="X16" s="25"/>
    </row>
    <row r="17" spans="1:24" ht="52.5" customHeight="1" x14ac:dyDescent="0.25">
      <c r="A17" s="16">
        <v>8</v>
      </c>
      <c r="B17" s="21" t="s">
        <v>36</v>
      </c>
      <c r="C17" s="28" t="s">
        <v>80</v>
      </c>
      <c r="D17" s="21" t="s">
        <v>77</v>
      </c>
      <c r="E17" s="21" t="s">
        <v>82</v>
      </c>
      <c r="F17" s="12" t="s">
        <v>31</v>
      </c>
      <c r="G17" s="24">
        <v>45852</v>
      </c>
      <c r="H17" s="24">
        <v>47678</v>
      </c>
      <c r="I17" s="27" t="s">
        <v>76</v>
      </c>
      <c r="J17" s="23" t="s">
        <v>78</v>
      </c>
      <c r="K17" s="23" t="s">
        <v>79</v>
      </c>
      <c r="L17" s="21" t="s">
        <v>32</v>
      </c>
      <c r="M17" s="29" t="s">
        <v>75</v>
      </c>
      <c r="N17" s="24">
        <v>45852</v>
      </c>
      <c r="O17" s="21" t="s">
        <v>33</v>
      </c>
      <c r="P17" s="21" t="s">
        <v>34</v>
      </c>
      <c r="Q17" s="21"/>
      <c r="R17" s="12"/>
      <c r="S17" s="24"/>
      <c r="T17" s="13"/>
      <c r="U17" s="22"/>
      <c r="V17" s="22"/>
      <c r="W17" s="22"/>
      <c r="X17" s="21"/>
    </row>
    <row r="18" spans="1:24" ht="76.5" x14ac:dyDescent="0.25">
      <c r="A18" s="16">
        <v>9</v>
      </c>
      <c r="B18" s="21" t="s">
        <v>36</v>
      </c>
      <c r="C18" s="28" t="s">
        <v>80</v>
      </c>
      <c r="D18" s="21" t="s">
        <v>77</v>
      </c>
      <c r="E18" s="21" t="s">
        <v>83</v>
      </c>
      <c r="F18" s="12" t="s">
        <v>31</v>
      </c>
      <c r="G18" s="24">
        <v>45852</v>
      </c>
      <c r="H18" s="24">
        <v>47678</v>
      </c>
      <c r="I18" s="27" t="s">
        <v>76</v>
      </c>
      <c r="J18" s="23" t="s">
        <v>78</v>
      </c>
      <c r="K18" s="23" t="s">
        <v>79</v>
      </c>
      <c r="L18" s="21" t="s">
        <v>32</v>
      </c>
      <c r="M18" s="29" t="s">
        <v>75</v>
      </c>
      <c r="N18" s="24">
        <v>45852</v>
      </c>
      <c r="O18" s="21" t="s">
        <v>33</v>
      </c>
      <c r="P18" s="21" t="s">
        <v>34</v>
      </c>
      <c r="Q18" s="21"/>
      <c r="R18" s="12"/>
      <c r="S18" s="24"/>
      <c r="T18" s="13"/>
      <c r="U18" s="22"/>
      <c r="V18" s="22"/>
      <c r="W18" s="22"/>
      <c r="X18" s="21"/>
    </row>
    <row r="19" spans="1:24" ht="76.5" x14ac:dyDescent="0.25">
      <c r="A19" s="16">
        <v>10</v>
      </c>
      <c r="B19" s="21" t="s">
        <v>36</v>
      </c>
      <c r="C19" s="28" t="s">
        <v>80</v>
      </c>
      <c r="D19" s="21" t="s">
        <v>77</v>
      </c>
      <c r="E19" s="21" t="s">
        <v>84</v>
      </c>
      <c r="F19" s="12" t="s">
        <v>31</v>
      </c>
      <c r="G19" s="24">
        <v>45852</v>
      </c>
      <c r="H19" s="24">
        <v>47678</v>
      </c>
      <c r="I19" s="27" t="s">
        <v>76</v>
      </c>
      <c r="J19" s="23" t="s">
        <v>78</v>
      </c>
      <c r="K19" s="23" t="s">
        <v>79</v>
      </c>
      <c r="L19" s="21" t="s">
        <v>32</v>
      </c>
      <c r="M19" s="29" t="s">
        <v>75</v>
      </c>
      <c r="N19" s="24">
        <v>45852</v>
      </c>
      <c r="O19" s="21" t="s">
        <v>33</v>
      </c>
      <c r="P19" s="21" t="s">
        <v>34</v>
      </c>
      <c r="Q19" s="21"/>
      <c r="R19" s="12"/>
      <c r="S19" s="24"/>
      <c r="T19" s="13"/>
      <c r="U19" s="22"/>
      <c r="V19" s="22"/>
      <c r="W19" s="22"/>
      <c r="X19" s="21"/>
    </row>
    <row r="20" spans="1:24" ht="76.5" x14ac:dyDescent="0.25">
      <c r="A20" s="16">
        <v>11</v>
      </c>
      <c r="B20" s="21" t="s">
        <v>36</v>
      </c>
      <c r="C20" s="28" t="s">
        <v>80</v>
      </c>
      <c r="D20" s="21" t="s">
        <v>77</v>
      </c>
      <c r="E20" s="21" t="s">
        <v>85</v>
      </c>
      <c r="F20" s="12" t="s">
        <v>31</v>
      </c>
      <c r="G20" s="24">
        <v>45852</v>
      </c>
      <c r="H20" s="24">
        <v>47678</v>
      </c>
      <c r="I20" s="27" t="s">
        <v>76</v>
      </c>
      <c r="J20" s="23" t="s">
        <v>78</v>
      </c>
      <c r="K20" s="23" t="s">
        <v>79</v>
      </c>
      <c r="L20" s="21" t="s">
        <v>32</v>
      </c>
      <c r="M20" s="29" t="s">
        <v>75</v>
      </c>
      <c r="N20" s="24">
        <v>45852</v>
      </c>
      <c r="O20" s="21" t="s">
        <v>33</v>
      </c>
      <c r="P20" s="21" t="s">
        <v>34</v>
      </c>
      <c r="Q20" s="21"/>
      <c r="R20" s="12"/>
      <c r="S20" s="24"/>
      <c r="T20" s="13"/>
      <c r="U20" s="22"/>
      <c r="V20" s="22"/>
      <c r="W20" s="22"/>
      <c r="X20" s="21"/>
    </row>
  </sheetData>
  <mergeCells count="9">
    <mergeCell ref="C3:H3"/>
    <mergeCell ref="C6:H6"/>
    <mergeCell ref="C5:H5"/>
    <mergeCell ref="C4:H4"/>
    <mergeCell ref="A1:C2"/>
    <mergeCell ref="A3:B3"/>
    <mergeCell ref="A4:B4"/>
    <mergeCell ref="A5:B5"/>
    <mergeCell ref="A6:B6"/>
  </mergeCells>
  <phoneticPr fontId="5" type="noConversion"/>
  <dataValidations count="9">
    <dataValidation type="date" allowBlank="1" showInputMessage="1" showErrorMessage="1" promptTitle="Fecha inicio clasificación" prompt="Deberá indicarse la fecha en formato DD/MM/AAAA." sqref="N9 G12:G14 N12:N14 G9" xr:uid="{00000000-0002-0000-0100-000000000000}">
      <formula1>42129</formula1>
      <formula2>47848</formula2>
    </dataValidation>
    <dataValidation type="list" allowBlank="1" showInputMessage="1" showErrorMessage="1" sqref="O12:P14 O10 E9 L9 W9 O9:P9" xr:uid="{00000000-0002-0000-0100-000002000000}">
      <formula1>#REF!</formula1>
    </dataValidation>
    <dataValidation type="date" allowBlank="1" showInputMessage="1" showErrorMessage="1" promptTitle="Fecha término clasificación" prompt="Deberá indicarse la fecha en formato DD/MM/AAAA." sqref="H12:H14 H9" xr:uid="{00000000-0002-0000-0100-000003000000}">
      <formula1>42129</formula1>
      <formula2>47608</formula2>
    </dataValidation>
    <dataValidation allowBlank="1" showInputMessage="1" showErrorMessage="1" promptTitle="Fundamento Legal" prompt="Se deberá indicar la normatividad sin abreviar detallando los artículos, fracciones, incisos o lo que corresponda." sqref="I12:I14 I9 I16" xr:uid="{00000000-0002-0000-0100-000004000000}"/>
    <dataValidation type="date" allowBlank="1" showInputMessage="1" showErrorMessage="1" promptTitle="Fecha término ampliación" prompt="Deberá indicarse la fecha en formato DD/MM/AAAA." sqref="S9" xr:uid="{00000000-0002-0000-0100-000005000000}">
      <formula1>42129</formula1>
      <formula2>47848</formula2>
    </dataValidation>
    <dataValidation allowBlank="1" showInputMessage="1" showErrorMessage="1" promptTitle="Fundamento" prompt="Se deberá indicar la normatividad sin abreviar detallando los artículos, fracciones, incisos o lo que corresponda." sqref="T9" xr:uid="{00000000-0002-0000-0100-000006000000}"/>
    <dataValidation allowBlank="1" showInputMessage="1" showErrorMessage="1" promptTitle="Área" sqref="B8" xr:uid="{00000000-0002-0000-0100-000007000000}"/>
    <dataValidation type="date" allowBlank="1" showInputMessage="1" showErrorMessage="1" promptTitle="Fecha inicio ampliación reserva" prompt="Deberá indicarse la fecha en formato DD/MM/AAAA." sqref="R9" xr:uid="{00000000-0002-0000-0100-000008000000}">
      <formula1>42129</formula1>
      <formula2>47848</formula2>
    </dataValidation>
    <dataValidation type="whole" allowBlank="1" showInputMessage="1" showErrorMessage="1" promptTitle="Plazo ampliación reserva" prompt="Deberá indicarse el número de años en formato de número entero." sqref="Q9" xr:uid="{00000000-0002-0000-0100-000009000000}">
      <formula1>0</formula1>
      <formula2>5</formula2>
    </dataValidation>
  </dataValidations>
  <pageMargins left="0.25" right="0.25" top="0.75" bottom="0.75" header="0.30000000000000004" footer="0.30000000000000004"/>
  <pageSetup scale="48" fitToWidth="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A000000}">
          <x14:formula1>
            <xm:f>'E:\Users\lorenaperez\Library\Containers\com.microsoft.Excel\Data\Documents\E:\Users\csuarez\AppData\Local\Microsoft\Windows\INetCache\Content.Outlook\VLVOH17E\[IER_Dirección Informática_1 Sem 2018_12_jul_2018.xlsx]Instructivo'!#REF!</xm:f>
          </x14:formula1>
          <xm:sqref>E12:E14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AABE46E75DF874EBCBB10FD96FCE54A" ma:contentTypeVersion="16" ma:contentTypeDescription="Crear nuevo documento." ma:contentTypeScope="" ma:versionID="b760df32161c04158f95024b07bd4437">
  <xsd:schema xmlns:xsd="http://www.w3.org/2001/XMLSchema" xmlns:xs="http://www.w3.org/2001/XMLSchema" xmlns:p="http://schemas.microsoft.com/office/2006/metadata/properties" xmlns:ns3="38150d52-7acf-4b03-a155-161bb00c470f" xmlns:ns4="d5e60cc8-946e-4b2a-8e78-16b2387e9d8d" targetNamespace="http://schemas.microsoft.com/office/2006/metadata/properties" ma:root="true" ma:fieldsID="72037e488cac41668017463b09da3aca" ns3:_="" ns4:_="">
    <xsd:import namespace="38150d52-7acf-4b03-a155-161bb00c470f"/>
    <xsd:import namespace="d5e60cc8-946e-4b2a-8e78-16b2387e9d8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0d52-7acf-4b03-a155-161bb00c4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60cc8-946e-4b2a-8e78-16b2387e9d8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8150d52-7acf-4b03-a155-161bb00c470f" xsi:nil="true"/>
  </documentManagement>
</p:properties>
</file>

<file path=customXml/itemProps1.xml><?xml version="1.0" encoding="utf-8"?>
<ds:datastoreItem xmlns:ds="http://schemas.openxmlformats.org/officeDocument/2006/customXml" ds:itemID="{26164802-69DB-43A1-9A5F-18785004FB44}">
  <ds:schemaRefs>
    <ds:schemaRef ds:uri="http://schemas.microsoft.com/sharepoint/v3/contenttype/forms"/>
  </ds:schemaRefs>
</ds:datastoreItem>
</file>

<file path=customXml/itemProps2.xml><?xml version="1.0" encoding="utf-8"?>
<ds:datastoreItem xmlns:ds="http://schemas.openxmlformats.org/officeDocument/2006/customXml" ds:itemID="{872F98F2-8309-45F4-9D75-29240F414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0d52-7acf-4b03-a155-161bb00c470f"/>
    <ds:schemaRef ds:uri="d5e60cc8-946e-4b2a-8e78-16b2387e9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8D89F3-0B0D-473A-95C8-26E37B16AFC9}">
  <ds:schemaRefs>
    <ds:schemaRef ds:uri="http://schemas.microsoft.com/office/2006/metadata/properties"/>
    <ds:schemaRef ds:uri="http://schemas.microsoft.com/office/infopath/2007/PartnerControls"/>
    <ds:schemaRef ds:uri="38150d52-7acf-4b03-a155-161bb00c47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Edmundo Fernando Vázquez Serralde</dc:creator>
  <cp:keywords/>
  <dc:description/>
  <cp:lastModifiedBy>Ana Isabel Trueba Gallegos</cp:lastModifiedBy>
  <cp:revision/>
  <dcterms:created xsi:type="dcterms:W3CDTF">2016-09-19T17:34:32Z</dcterms:created>
  <dcterms:modified xsi:type="dcterms:W3CDTF">2026-01-29T00:18:21Z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0x0101008AABE46E75DF874EBCBB10FD96FCE54A</vt:lpwstr>
  </property>
</Properties>
</file>